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 SARL</t>
        </is>
      </c>
      <c r="G7" s="150" t="inlineStr">
        <is>
          <t>Test SARL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(marie.dupont@test_sarl.ch)</t>
        </is>
      </c>
      <c r="G9" s="150" t="inlineStr">
        <is>
          <t>Marie Dupont (marie.dupont@test_sarl.ch)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 SARL ».</t>
        </is>
      </c>
      <c r="G10" s="150" t="inlineStr">
        <is>
          <t>Société active dans le conseil et les services numériques. Filiales : aucune. Marques : « Test SARL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5000000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7300000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3</v>
      </c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2</v>
      </c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1.5</v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2</v>
      </c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0</v>
      </c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30-49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160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120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430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710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9.726027397260274e-05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1100</v>
      </c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>
        <v>3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>
        <v>850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>
        <v>50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 t="n">
        <v>0.05882352941176471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7</v>
      </c>
      <c r="C5" s="237" t="n">
        <v>2</v>
      </c>
      <c r="D5" s="238">
        <f>IFERROR(B5+C5,"")</f>
        <v/>
      </c>
      <c r="E5" s="239">
        <f>IFERROR(D5/D$13,"")</f>
        <v/>
      </c>
      <c r="F5" s="237" t="n">
        <v>6</v>
      </c>
      <c r="G5" s="237" t="n">
        <v>1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1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3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1</v>
      </c>
    </row>
    <row r="22" ht="15" customHeight="1" s="132">
      <c r="A22" s="140" t="inlineStr">
        <is>
          <t>≥ 50 ans</t>
        </is>
      </c>
      <c r="B22" s="149" t="n">
        <v>0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70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75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70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140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2026-07-28T13:32:45Z</dcterms:modified>
  <cp:revision>0</cp:revision>
</cp:coreProperties>
</file>